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16" yWindow="260" windowWidth="137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<sst xmlns="http://schemas.openxmlformats.org/spreadsheetml/2006/main" count="76" uniqueCount="14">
  <si>
    <t>Depth</t>
  </si>
  <si>
    <t>Grain Density</t>
  </si>
  <si>
    <t>Porosity</t>
  </si>
  <si>
    <t>Kmax</t>
  </si>
  <si>
    <t>K90</t>
  </si>
  <si>
    <t>na</t>
  </si>
  <si>
    <t xml:space="preserve">    Plug</t>
  </si>
  <si>
    <t>Oxy North Dollarhide Unit # 314</t>
  </si>
  <si>
    <t>Thirtyone chert reservoir</t>
  </si>
  <si>
    <t>Andrews county, TX</t>
  </si>
  <si>
    <t>Mineralogy</t>
  </si>
  <si>
    <t>limestone</t>
  </si>
  <si>
    <t>chert</t>
  </si>
  <si>
    <t>API: 4200332806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</si>
</sst>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A1">
      <pane ySplit="2420" topLeftCell="A24" activePane="topLeft" state="split"/>
      <selection pane="topLeft" activeCell="G5" sqref="G5"/>
      <selection pane="bottomLeft" activeCell="J24" sqref="J24"/>
    </sheetView>
  </sheetViews>
  <sheetFormatPr defaultColWidth="11.421875" defaultRowHeight="12.75"/>
  <cols>
    <col min="1" max="1" width="8.8515625" style="0" customWidth="1"/>
    <col min="2" max="2" width="12.421875" style="1" customWidth="1"/>
    <col min="3" max="5" width="9.140625" style="1" customWidth="1"/>
    <col min="6" max="6" width="8.8515625" style="4" customWidth="1"/>
    <col min="7" max="16384" width="8.8515625" style="0" customWidth="1"/>
  </cols>
  <sheetData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13</v>
      </c>
    </row>
    <row r="9" spans="1:6" s="2" customFormat="1" ht="12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5" t="s">
        <v>10</v>
      </c>
    </row>
    <row r="11" spans="1:6" ht="12">
      <c r="A11">
        <v>7969</v>
      </c>
      <c r="B11" s="1">
        <v>2.75</v>
      </c>
      <c r="C11" s="1">
        <v>2.3</v>
      </c>
      <c r="D11" s="1">
        <v>0.1</v>
      </c>
      <c r="E11" s="1" t="s">
        <v>6</v>
      </c>
      <c r="F11" s="4" t="s">
        <v>11</v>
      </c>
    </row>
    <row r="12" spans="1:6" ht="12">
      <c r="A12">
        <v>7970</v>
      </c>
      <c r="B12" s="1">
        <v>2.73</v>
      </c>
      <c r="C12" s="1">
        <v>1.7</v>
      </c>
      <c r="D12" s="1">
        <v>9.9</v>
      </c>
      <c r="E12" s="1">
        <v>2.5</v>
      </c>
      <c r="F12" s="4" t="s">
        <v>11</v>
      </c>
    </row>
    <row r="13" spans="1:6" ht="12">
      <c r="A13">
        <v>7971</v>
      </c>
      <c r="B13" s="1">
        <v>2.73</v>
      </c>
      <c r="C13" s="1">
        <v>1.7</v>
      </c>
      <c r="D13" s="1">
        <v>0.1</v>
      </c>
      <c r="E13" s="1">
        <v>0.1</v>
      </c>
      <c r="F13" s="4" t="s">
        <v>11</v>
      </c>
    </row>
    <row r="14" spans="1:6" ht="12">
      <c r="A14">
        <f>A13+1</f>
        <v>7972</v>
      </c>
      <c r="B14" s="1">
        <v>2.72</v>
      </c>
      <c r="C14" s="1">
        <v>1.7</v>
      </c>
      <c r="D14" s="1">
        <v>0.1</v>
      </c>
      <c r="E14" s="1" t="s">
        <v>6</v>
      </c>
      <c r="F14" s="4" t="s">
        <v>11</v>
      </c>
    </row>
    <row r="15" spans="1:6" ht="12">
      <c r="A15">
        <f>A14+1</f>
        <v>7973</v>
      </c>
      <c r="B15" s="1">
        <v>2.72</v>
      </c>
      <c r="C15" s="1">
        <v>1.6</v>
      </c>
      <c r="D15" s="1">
        <v>0.3</v>
      </c>
      <c r="E15" s="1">
        <v>0.1</v>
      </c>
      <c r="F15" s="4" t="s">
        <v>11</v>
      </c>
    </row>
    <row r="16" spans="1:6" ht="12">
      <c r="A16">
        <f>A15+1</f>
        <v>7974</v>
      </c>
      <c r="B16" s="1">
        <v>2.71</v>
      </c>
      <c r="C16" s="1">
        <v>1.3</v>
      </c>
      <c r="D16" s="1">
        <v>0.4</v>
      </c>
      <c r="E16" s="1">
        <v>0.3</v>
      </c>
      <c r="F16" s="4" t="s">
        <v>11</v>
      </c>
    </row>
    <row r="22" spans="1:6" ht="12">
      <c r="A22">
        <v>8039</v>
      </c>
      <c r="B22" s="1">
        <v>2.63</v>
      </c>
      <c r="C22" s="1">
        <v>21.2</v>
      </c>
      <c r="D22" s="1">
        <v>3</v>
      </c>
      <c r="E22" s="1">
        <v>2.7</v>
      </c>
      <c r="F22" s="4" t="s">
        <v>12</v>
      </c>
    </row>
    <row r="23" spans="1:6" ht="12">
      <c r="A23">
        <v>8040</v>
      </c>
      <c r="B23" s="1">
        <v>2.65</v>
      </c>
      <c r="C23" s="1">
        <v>24</v>
      </c>
      <c r="D23" s="1">
        <v>4.1</v>
      </c>
      <c r="E23" s="1">
        <v>3.2</v>
      </c>
      <c r="F23" s="4" t="s">
        <v>12</v>
      </c>
    </row>
    <row r="24" spans="1:6" ht="12">
      <c r="A24">
        <f>A23+1</f>
        <v>8041</v>
      </c>
      <c r="B24" s="1">
        <v>2.54</v>
      </c>
      <c r="C24" s="1">
        <v>18.5</v>
      </c>
      <c r="D24" s="1">
        <v>4.8</v>
      </c>
      <c r="E24" s="1" t="s">
        <v>6</v>
      </c>
      <c r="F24" s="4" t="s">
        <v>12</v>
      </c>
    </row>
    <row r="25" spans="1:6" ht="12">
      <c r="A25">
        <f aca="true" t="shared" si="0" ref="A25:A73">A24+1</f>
        <v>8042</v>
      </c>
      <c r="B25" s="1">
        <v>2.65</v>
      </c>
      <c r="C25" s="1">
        <v>23.3</v>
      </c>
      <c r="D25" s="1">
        <v>11.6</v>
      </c>
      <c r="E25" s="1">
        <v>4.4</v>
      </c>
      <c r="F25" s="4" t="s">
        <v>12</v>
      </c>
    </row>
    <row r="26" spans="1:6" ht="12">
      <c r="A26">
        <f t="shared" si="0"/>
        <v>8043</v>
      </c>
      <c r="B26" s="1">
        <v>2.57</v>
      </c>
      <c r="C26" s="1">
        <v>23.4</v>
      </c>
      <c r="D26" s="1">
        <v>39</v>
      </c>
      <c r="E26" s="1">
        <v>19.9</v>
      </c>
      <c r="F26" s="4" t="s">
        <v>12</v>
      </c>
    </row>
    <row r="27" spans="1:6" ht="12">
      <c r="A27">
        <f t="shared" si="0"/>
        <v>8044</v>
      </c>
      <c r="B27" s="1">
        <v>2.55</v>
      </c>
      <c r="C27" s="1">
        <v>21.6</v>
      </c>
      <c r="D27" s="1">
        <v>8.9</v>
      </c>
      <c r="E27" s="1">
        <v>6</v>
      </c>
      <c r="F27" s="4" t="s">
        <v>12</v>
      </c>
    </row>
    <row r="28" spans="1:6" ht="12">
      <c r="A28">
        <f t="shared" si="0"/>
        <v>8045</v>
      </c>
      <c r="B28" s="1">
        <v>2.55</v>
      </c>
      <c r="C28" s="1">
        <v>17</v>
      </c>
      <c r="D28" s="1">
        <v>5.3</v>
      </c>
      <c r="E28" s="1">
        <v>4.5</v>
      </c>
      <c r="F28" s="4" t="s">
        <v>12</v>
      </c>
    </row>
    <row r="29" spans="1:6" ht="12">
      <c r="A29">
        <f t="shared" si="0"/>
        <v>8046</v>
      </c>
      <c r="B29" s="1">
        <v>2.61</v>
      </c>
      <c r="C29" s="1">
        <v>22.7</v>
      </c>
      <c r="D29" s="1">
        <v>5.2</v>
      </c>
      <c r="E29" s="1">
        <v>5.1</v>
      </c>
      <c r="F29" s="4" t="s">
        <v>12</v>
      </c>
    </row>
    <row r="30" spans="1:6" ht="12">
      <c r="A30">
        <f t="shared" si="0"/>
        <v>8047</v>
      </c>
      <c r="B30" s="1">
        <v>2.63</v>
      </c>
      <c r="C30" s="1">
        <v>22.9</v>
      </c>
      <c r="D30" s="1">
        <v>11</v>
      </c>
      <c r="E30" s="1">
        <v>7.6</v>
      </c>
      <c r="F30" s="4" t="s">
        <v>12</v>
      </c>
    </row>
    <row r="31" spans="1:6" ht="12">
      <c r="A31">
        <f t="shared" si="0"/>
        <v>8048</v>
      </c>
      <c r="B31" s="1">
        <v>2.61</v>
      </c>
      <c r="C31" s="1">
        <v>21.2</v>
      </c>
      <c r="D31" s="1">
        <v>4.9</v>
      </c>
      <c r="E31" s="1" t="s">
        <v>6</v>
      </c>
      <c r="F31" s="4" t="s">
        <v>12</v>
      </c>
    </row>
    <row r="32" spans="1:6" ht="12">
      <c r="A32">
        <f t="shared" si="0"/>
        <v>8049</v>
      </c>
      <c r="B32" s="1">
        <v>2.58</v>
      </c>
      <c r="C32" s="1">
        <v>23.4</v>
      </c>
      <c r="D32" s="1">
        <v>2.8</v>
      </c>
      <c r="E32" s="1" t="s">
        <v>6</v>
      </c>
      <c r="F32" s="4" t="s">
        <v>12</v>
      </c>
    </row>
    <row r="33" spans="1:6" ht="12">
      <c r="A33">
        <f t="shared" si="0"/>
        <v>8050</v>
      </c>
      <c r="B33" s="1">
        <v>2.6</v>
      </c>
      <c r="C33" s="1">
        <v>21.9</v>
      </c>
      <c r="D33" s="1">
        <v>8</v>
      </c>
      <c r="E33" s="1">
        <v>6.2</v>
      </c>
      <c r="F33" s="4" t="s">
        <v>12</v>
      </c>
    </row>
    <row r="34" spans="1:6" ht="12">
      <c r="A34">
        <f t="shared" si="0"/>
        <v>8051</v>
      </c>
      <c r="B34" s="1">
        <v>2.59</v>
      </c>
      <c r="C34" s="1">
        <v>20.1</v>
      </c>
      <c r="D34" s="1">
        <v>5.2</v>
      </c>
      <c r="E34" s="1" t="s">
        <v>6</v>
      </c>
      <c r="F34" s="4" t="s">
        <v>12</v>
      </c>
    </row>
    <row r="35" spans="1:6" ht="12">
      <c r="A35">
        <f t="shared" si="0"/>
        <v>8052</v>
      </c>
      <c r="B35" s="1">
        <v>2.54</v>
      </c>
      <c r="C35" s="1">
        <v>22.1</v>
      </c>
      <c r="D35" s="1">
        <v>5.8</v>
      </c>
      <c r="E35" s="1">
        <v>4.5</v>
      </c>
      <c r="F35" s="4" t="s">
        <v>12</v>
      </c>
    </row>
    <row r="36" spans="1:6" ht="12">
      <c r="A36">
        <f t="shared" si="0"/>
        <v>8053</v>
      </c>
      <c r="B36" s="1">
        <v>2.58</v>
      </c>
      <c r="C36" s="1">
        <v>23.4</v>
      </c>
      <c r="D36" s="1">
        <v>5.2</v>
      </c>
      <c r="E36" s="1" t="s">
        <v>6</v>
      </c>
      <c r="F36" s="4" t="s">
        <v>12</v>
      </c>
    </row>
    <row r="37" spans="1:6" ht="12">
      <c r="A37">
        <f t="shared" si="0"/>
        <v>8054</v>
      </c>
      <c r="B37" s="1">
        <v>2.61</v>
      </c>
      <c r="C37" s="1">
        <v>23.8</v>
      </c>
      <c r="D37" s="1">
        <v>26.5</v>
      </c>
      <c r="E37" s="1">
        <v>25.5</v>
      </c>
      <c r="F37" s="4" t="s">
        <v>12</v>
      </c>
    </row>
    <row r="38" spans="1:6" ht="12">
      <c r="A38">
        <f t="shared" si="0"/>
        <v>8055</v>
      </c>
      <c r="B38" s="1">
        <v>2.51</v>
      </c>
      <c r="C38" s="1">
        <v>21.6</v>
      </c>
      <c r="D38" s="1">
        <v>7.9</v>
      </c>
      <c r="E38" s="1">
        <v>7.3</v>
      </c>
      <c r="F38" s="4" t="s">
        <v>12</v>
      </c>
    </row>
    <row r="39" spans="1:6" ht="12">
      <c r="A39">
        <f t="shared" si="0"/>
        <v>8056</v>
      </c>
      <c r="B39" s="1">
        <v>2.54</v>
      </c>
      <c r="C39" s="1">
        <v>22.5</v>
      </c>
      <c r="D39" s="1">
        <v>9</v>
      </c>
      <c r="E39" s="1">
        <v>7.8</v>
      </c>
      <c r="F39" s="4" t="s">
        <v>12</v>
      </c>
    </row>
    <row r="40" spans="1:2" ht="12">
      <c r="A40">
        <f t="shared" si="0"/>
        <v>8057</v>
      </c>
      <c r="B40" s="1" t="s">
        <v>5</v>
      </c>
    </row>
    <row r="41" spans="1:2" ht="12">
      <c r="A41">
        <f t="shared" si="0"/>
        <v>8058</v>
      </c>
      <c r="B41" s="1" t="s">
        <v>5</v>
      </c>
    </row>
    <row r="42" spans="1:2" ht="12">
      <c r="A42">
        <f t="shared" si="0"/>
        <v>8059</v>
      </c>
      <c r="B42" s="1" t="s">
        <v>5</v>
      </c>
    </row>
    <row r="43" spans="1:2" ht="12">
      <c r="A43">
        <f t="shared" si="0"/>
        <v>8060</v>
      </c>
      <c r="B43" s="1" t="s">
        <v>5</v>
      </c>
    </row>
    <row r="44" spans="1:6" ht="12">
      <c r="A44">
        <f t="shared" si="0"/>
        <v>8061</v>
      </c>
      <c r="B44" s="1">
        <v>2.63</v>
      </c>
      <c r="C44" s="1">
        <v>24.6</v>
      </c>
      <c r="D44" s="1">
        <v>6.9</v>
      </c>
      <c r="E44" s="1">
        <v>4.3</v>
      </c>
      <c r="F44" s="4" t="s">
        <v>12</v>
      </c>
    </row>
    <row r="45" spans="1:6" ht="12">
      <c r="A45">
        <f t="shared" si="0"/>
        <v>8062</v>
      </c>
      <c r="B45" s="1">
        <v>2.63</v>
      </c>
      <c r="C45" s="1">
        <v>21.9</v>
      </c>
      <c r="D45" s="1">
        <v>18.1</v>
      </c>
      <c r="E45" s="1">
        <v>15.2</v>
      </c>
      <c r="F45" s="4" t="s">
        <v>12</v>
      </c>
    </row>
    <row r="46" spans="1:6" ht="12">
      <c r="A46">
        <f t="shared" si="0"/>
        <v>8063</v>
      </c>
      <c r="B46" s="1">
        <v>2.82</v>
      </c>
      <c r="C46" s="1">
        <v>22.9</v>
      </c>
      <c r="D46" s="1">
        <v>5.3</v>
      </c>
      <c r="E46" s="1">
        <v>5.1</v>
      </c>
      <c r="F46" s="4" t="s">
        <v>12</v>
      </c>
    </row>
    <row r="47" spans="1:6" ht="12">
      <c r="A47">
        <f t="shared" si="0"/>
        <v>8064</v>
      </c>
      <c r="B47" s="1">
        <v>2.64</v>
      </c>
      <c r="C47" s="1">
        <v>18.4</v>
      </c>
      <c r="D47" s="1">
        <v>9.4</v>
      </c>
      <c r="E47" s="1">
        <v>7.8</v>
      </c>
      <c r="F47" s="4" t="s">
        <v>12</v>
      </c>
    </row>
    <row r="48" spans="1:6" ht="12">
      <c r="A48">
        <f t="shared" si="0"/>
        <v>8065</v>
      </c>
      <c r="B48" s="1">
        <v>2.67</v>
      </c>
      <c r="C48" s="1">
        <v>24.9</v>
      </c>
      <c r="D48" s="1">
        <v>2.8</v>
      </c>
      <c r="E48" s="1" t="s">
        <v>6</v>
      </c>
      <c r="F48" s="4" t="s">
        <v>12</v>
      </c>
    </row>
    <row r="49" spans="1:6" ht="12">
      <c r="A49">
        <f t="shared" si="0"/>
        <v>8066</v>
      </c>
      <c r="B49" s="1">
        <v>2.61</v>
      </c>
      <c r="C49" s="1">
        <v>20.6</v>
      </c>
      <c r="D49" s="1">
        <v>22.6</v>
      </c>
      <c r="E49" s="1">
        <v>12.9</v>
      </c>
      <c r="F49" s="4" t="s">
        <v>12</v>
      </c>
    </row>
    <row r="50" spans="1:6" ht="12">
      <c r="A50">
        <f t="shared" si="0"/>
        <v>8067</v>
      </c>
      <c r="B50" s="1">
        <v>2.61</v>
      </c>
      <c r="C50" s="1">
        <v>12.4</v>
      </c>
      <c r="D50" s="1">
        <v>5.4</v>
      </c>
      <c r="E50" s="1">
        <v>3.5</v>
      </c>
      <c r="F50" s="4" t="s">
        <v>12</v>
      </c>
    </row>
    <row r="51" spans="1:6" ht="12">
      <c r="A51">
        <f t="shared" si="0"/>
        <v>8068</v>
      </c>
      <c r="B51" s="1">
        <v>2.63</v>
      </c>
      <c r="C51" s="1">
        <v>20.1</v>
      </c>
      <c r="D51" s="1">
        <v>13.8</v>
      </c>
      <c r="E51" s="1">
        <v>3.9</v>
      </c>
      <c r="F51" s="4" t="s">
        <v>12</v>
      </c>
    </row>
    <row r="52" spans="1:6" ht="12">
      <c r="A52">
        <f t="shared" si="0"/>
        <v>8069</v>
      </c>
      <c r="B52" s="1">
        <v>2.62</v>
      </c>
      <c r="C52" s="1">
        <v>20.6</v>
      </c>
      <c r="D52" s="1">
        <v>9</v>
      </c>
      <c r="E52" s="1">
        <v>4.4</v>
      </c>
      <c r="F52" s="4" t="s">
        <v>12</v>
      </c>
    </row>
    <row r="53" spans="1:6" ht="12">
      <c r="A53">
        <f t="shared" si="0"/>
        <v>8070</v>
      </c>
      <c r="B53" s="1">
        <v>2.63</v>
      </c>
      <c r="C53" s="1">
        <v>16.3</v>
      </c>
      <c r="D53" s="1">
        <v>8.4</v>
      </c>
      <c r="E53" s="1">
        <v>7.9</v>
      </c>
      <c r="F53" s="4" t="s">
        <v>12</v>
      </c>
    </row>
    <row r="54" spans="1:6" ht="12">
      <c r="A54">
        <f t="shared" si="0"/>
        <v>8071</v>
      </c>
      <c r="B54" s="1">
        <v>2.62</v>
      </c>
      <c r="C54" s="1">
        <v>15.5</v>
      </c>
      <c r="D54" s="1">
        <v>12.2</v>
      </c>
      <c r="E54" s="1">
        <v>4.8</v>
      </c>
      <c r="F54" s="4" t="s">
        <v>12</v>
      </c>
    </row>
    <row r="55" spans="1:6" ht="12">
      <c r="A55">
        <f t="shared" si="0"/>
        <v>8072</v>
      </c>
      <c r="B55" s="1">
        <v>2.51</v>
      </c>
      <c r="C55" s="1">
        <v>15.7</v>
      </c>
      <c r="D55" s="1">
        <v>4.6</v>
      </c>
      <c r="E55" s="1">
        <v>3.3</v>
      </c>
      <c r="F55" s="4" t="s">
        <v>12</v>
      </c>
    </row>
    <row r="56" spans="1:6" ht="12">
      <c r="A56">
        <f t="shared" si="0"/>
        <v>8073</v>
      </c>
      <c r="B56" s="1">
        <v>2.57</v>
      </c>
      <c r="C56" s="1">
        <v>19</v>
      </c>
      <c r="D56" s="1">
        <v>2</v>
      </c>
      <c r="E56" s="1">
        <v>1.9</v>
      </c>
      <c r="F56" s="4" t="s">
        <v>12</v>
      </c>
    </row>
    <row r="57" spans="1:6" ht="12">
      <c r="A57">
        <f t="shared" si="0"/>
        <v>8074</v>
      </c>
      <c r="B57" s="1">
        <v>2.59</v>
      </c>
      <c r="C57" s="1">
        <v>20.3</v>
      </c>
      <c r="D57" s="1">
        <v>5.2</v>
      </c>
      <c r="E57" s="1">
        <v>3.4</v>
      </c>
      <c r="F57" s="4" t="s">
        <v>12</v>
      </c>
    </row>
    <row r="58" spans="1:6" ht="12">
      <c r="A58">
        <f t="shared" si="0"/>
        <v>8075</v>
      </c>
      <c r="B58" s="1">
        <v>2.58</v>
      </c>
      <c r="C58" s="1">
        <v>10</v>
      </c>
      <c r="D58" s="1">
        <v>3</v>
      </c>
      <c r="E58" s="1">
        <v>2.2</v>
      </c>
      <c r="F58" s="4" t="s">
        <v>12</v>
      </c>
    </row>
    <row r="59" spans="1:6" ht="12">
      <c r="A59">
        <f t="shared" si="0"/>
        <v>8076</v>
      </c>
      <c r="B59" s="1">
        <v>2.6</v>
      </c>
      <c r="C59" s="1">
        <v>18.9</v>
      </c>
      <c r="D59" s="1">
        <v>1.3</v>
      </c>
      <c r="E59" s="1">
        <v>1.2</v>
      </c>
      <c r="F59" s="4" t="s">
        <v>12</v>
      </c>
    </row>
    <row r="60" spans="1:6" ht="12">
      <c r="A60">
        <f t="shared" si="0"/>
        <v>8077</v>
      </c>
      <c r="B60" s="1">
        <v>2.59</v>
      </c>
      <c r="C60" s="1">
        <v>20.9</v>
      </c>
      <c r="D60" s="1">
        <v>57.3</v>
      </c>
      <c r="E60" s="1">
        <v>18.8</v>
      </c>
      <c r="F60" s="4" t="s">
        <v>12</v>
      </c>
    </row>
    <row r="61" spans="1:6" ht="12">
      <c r="A61">
        <f t="shared" si="0"/>
        <v>8078</v>
      </c>
      <c r="B61" s="1">
        <v>2.59</v>
      </c>
      <c r="C61" s="1">
        <v>16.9</v>
      </c>
      <c r="D61" s="1">
        <v>4.3</v>
      </c>
      <c r="E61" s="1">
        <v>4.2</v>
      </c>
      <c r="F61" s="4" t="s">
        <v>12</v>
      </c>
    </row>
    <row r="62" spans="1:6" ht="12">
      <c r="A62">
        <f t="shared" si="0"/>
        <v>8079</v>
      </c>
      <c r="B62" s="1">
        <v>2.55</v>
      </c>
      <c r="C62" s="1">
        <v>17.1</v>
      </c>
      <c r="D62" s="1">
        <v>9.3</v>
      </c>
      <c r="E62" s="1">
        <v>7.3</v>
      </c>
      <c r="F62" s="4" t="s">
        <v>12</v>
      </c>
    </row>
    <row r="63" spans="1:6" ht="12">
      <c r="A63">
        <f t="shared" si="0"/>
        <v>8080</v>
      </c>
      <c r="B63" s="1">
        <v>2.66</v>
      </c>
      <c r="C63" s="1">
        <v>17.4</v>
      </c>
      <c r="D63" s="1">
        <v>4</v>
      </c>
      <c r="E63" s="1">
        <v>3.6</v>
      </c>
      <c r="F63" s="4" t="s">
        <v>12</v>
      </c>
    </row>
    <row r="64" spans="1:6" ht="12">
      <c r="A64">
        <f t="shared" si="0"/>
        <v>8081</v>
      </c>
      <c r="B64" s="1">
        <v>2.66</v>
      </c>
      <c r="C64" s="1">
        <v>15</v>
      </c>
      <c r="D64" s="1">
        <v>5.9</v>
      </c>
      <c r="E64" s="1">
        <v>4.9</v>
      </c>
      <c r="F64" s="4" t="s">
        <v>12</v>
      </c>
    </row>
    <row r="65" spans="1:6" ht="12">
      <c r="A65">
        <f t="shared" si="0"/>
        <v>8082</v>
      </c>
      <c r="B65" s="1">
        <v>2.68</v>
      </c>
      <c r="C65" s="1">
        <v>8.7</v>
      </c>
      <c r="D65" s="1">
        <v>1</v>
      </c>
      <c r="E65" s="1">
        <v>1</v>
      </c>
      <c r="F65" s="4" t="s">
        <v>12</v>
      </c>
    </row>
    <row r="66" spans="1:6" ht="12">
      <c r="A66">
        <f t="shared" si="0"/>
        <v>8083</v>
      </c>
      <c r="B66" s="1">
        <v>2.66</v>
      </c>
      <c r="C66" s="1">
        <v>7.7</v>
      </c>
      <c r="D66" s="1">
        <v>10.4</v>
      </c>
      <c r="E66" s="1">
        <v>5.4</v>
      </c>
      <c r="F66" s="4" t="s">
        <v>12</v>
      </c>
    </row>
    <row r="67" spans="1:6" ht="12">
      <c r="A67">
        <f t="shared" si="0"/>
        <v>8084</v>
      </c>
      <c r="B67" s="1">
        <v>2.65</v>
      </c>
      <c r="C67" s="1">
        <v>11.2</v>
      </c>
      <c r="D67" s="1">
        <v>1.6</v>
      </c>
      <c r="E67" s="1">
        <v>1.4</v>
      </c>
      <c r="F67" s="4" t="s">
        <v>12</v>
      </c>
    </row>
    <row r="68" spans="1:6" ht="12">
      <c r="A68">
        <f t="shared" si="0"/>
        <v>8085</v>
      </c>
      <c r="B68" s="1">
        <v>2.67</v>
      </c>
      <c r="C68" s="1">
        <v>14</v>
      </c>
      <c r="D68" s="1">
        <v>2.5</v>
      </c>
      <c r="E68" s="1">
        <v>2</v>
      </c>
      <c r="F68" s="4" t="s">
        <v>12</v>
      </c>
    </row>
    <row r="69" spans="1:6" ht="12">
      <c r="A69">
        <f t="shared" si="0"/>
        <v>8086</v>
      </c>
      <c r="B69" s="1">
        <v>2.68</v>
      </c>
      <c r="C69" s="1">
        <v>9.4</v>
      </c>
      <c r="D69" s="1">
        <v>0.8</v>
      </c>
      <c r="E69" s="1">
        <v>0.6</v>
      </c>
      <c r="F69" s="4" t="s">
        <v>12</v>
      </c>
    </row>
    <row r="70" spans="1:6" ht="12">
      <c r="A70">
        <f t="shared" si="0"/>
        <v>8087</v>
      </c>
      <c r="B70" s="1">
        <v>2.67</v>
      </c>
      <c r="C70" s="1">
        <v>7.2</v>
      </c>
      <c r="D70" s="1">
        <v>0.6</v>
      </c>
      <c r="E70" s="1">
        <v>0.5</v>
      </c>
      <c r="F70" s="4" t="s">
        <v>12</v>
      </c>
    </row>
    <row r="71" spans="1:6" ht="12">
      <c r="A71">
        <f t="shared" si="0"/>
        <v>8088</v>
      </c>
      <c r="B71" s="1">
        <v>2.73</v>
      </c>
      <c r="C71" s="1">
        <v>6.8</v>
      </c>
      <c r="D71" s="1">
        <v>0.7</v>
      </c>
      <c r="E71" s="1">
        <v>0.3</v>
      </c>
      <c r="F71" s="4" t="s">
        <v>12</v>
      </c>
    </row>
    <row r="72" spans="1:6" ht="12">
      <c r="A72">
        <f t="shared" si="0"/>
        <v>8089</v>
      </c>
      <c r="B72" s="1">
        <v>2.66</v>
      </c>
      <c r="C72" s="1">
        <v>6.4</v>
      </c>
      <c r="D72" s="1">
        <v>0.2</v>
      </c>
      <c r="F72" s="4" t="s">
        <v>12</v>
      </c>
    </row>
    <row r="73" spans="1:6" ht="12">
      <c r="A73">
        <f t="shared" si="0"/>
        <v>8090</v>
      </c>
      <c r="B73" s="1">
        <v>2.64</v>
      </c>
      <c r="C73" s="1">
        <v>6.1</v>
      </c>
      <c r="D73" s="1">
        <v>6.7</v>
      </c>
      <c r="F73" s="4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waddellh</dc:creator>
  <cp:keywords/>
  <dc:description/>
  <cp:lastModifiedBy>Ruppel Stephen</cp:lastModifiedBy>
  <dcterms:created xsi:type="dcterms:W3CDTF">2004-08-24T01:19:59Z</dcterms:created>
  <dcterms:modified xsi:type="dcterms:W3CDTF">2005-01-31T16:23:47Z</dcterms:modified>
  <cp:category/>
  <cp:version/>
  <cp:contentType/>
  <cp:contentStatus/>
</cp:coreProperties>
</file>